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oaorsbernardo/Dropbox/JV Treino 2022/10- Convocatória_Provas_21-22/"/>
    </mc:Choice>
  </mc:AlternateContent>
  <xr:revisionPtr revIDLastSave="0" documentId="13_ncr:1_{69D828FF-73CC-1B4C-BF22-D152C856C672}" xr6:coauthVersionLast="47" xr6:coauthVersionMax="47" xr10:uidLastSave="{00000000-0000-0000-0000-000000000000}"/>
  <bookViews>
    <workbookView xWindow="7740" yWindow="500" windowWidth="21040" windowHeight="16060" xr2:uid="{00000000-000D-0000-FFFF-FFFF00000000}"/>
  </bookViews>
  <sheets>
    <sheet name="listagem geral 2022" sheetId="1" r:id="rId1"/>
  </sheets>
  <definedNames>
    <definedName name="_xlnm._FilterDatabase" localSheetId="0" hidden="1">'listagem geral 2022'!#REF!</definedName>
    <definedName name="Sheet_Title_1">"vermoil"</definedName>
    <definedName name="Sheet_Title_10">"vermoil"</definedName>
    <definedName name="Sheet_Title_11">"vermoil"</definedName>
    <definedName name="Sheet_Title_12">"vermoil"</definedName>
    <definedName name="Sheet_Title_13">"vermoil"</definedName>
    <definedName name="Sheet_Title_14">"vermoil"</definedName>
    <definedName name="Sheet_Title_15">"vermoil"</definedName>
    <definedName name="Sheet_Title_16">"vermoil"</definedName>
    <definedName name="Sheet_Title_17">"vermoil"</definedName>
    <definedName name="Sheet_Title_18">"vermoil"</definedName>
    <definedName name="Sheet_Title_19">"vermoil"</definedName>
    <definedName name="Sheet_Title_2">"vermoil"</definedName>
    <definedName name="Sheet_Title_20">"vermoil"</definedName>
    <definedName name="Sheet_Title_21">"vermoil"</definedName>
    <definedName name="Sheet_Title_22">"vermoil"</definedName>
    <definedName name="Sheet_Title_23">"vermoil"</definedName>
    <definedName name="Sheet_Title_24">"listagem simplificada"</definedName>
    <definedName name="Sheet_Title_3">"vermoil"</definedName>
    <definedName name="Sheet_Title_4">"vermoil"</definedName>
    <definedName name="Sheet_Title_5">"vermoil"</definedName>
    <definedName name="Sheet_Title_6">"vermoil"</definedName>
    <definedName name="Sheet_Title_7">"vermoil"</definedName>
    <definedName name="Sheet_Title_8">"vermoil"</definedName>
    <definedName name="Sheet_Title_9">"vermoil"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<sst xmlns="http://schemas.openxmlformats.org/spreadsheetml/2006/main" count="162" uniqueCount="45">
  <si>
    <t>Competição</t>
  </si>
  <si>
    <t>Data</t>
  </si>
  <si>
    <t>Local</t>
  </si>
  <si>
    <t>sábado</t>
  </si>
  <si>
    <t>domingo</t>
  </si>
  <si>
    <t>.</t>
  </si>
  <si>
    <t>Dorsal</t>
  </si>
  <si>
    <t>Nome</t>
  </si>
  <si>
    <t>Data Nasc.</t>
  </si>
  <si>
    <t>Daniela Ferreira</t>
  </si>
  <si>
    <t>Sara Brites</t>
  </si>
  <si>
    <t>Técnico Responsável</t>
  </si>
  <si>
    <t>Diretor Responsável</t>
  </si>
  <si>
    <t>Técnicos Acompanhantes</t>
  </si>
  <si>
    <t>Tomé Agostinho</t>
  </si>
  <si>
    <t>Diretores Acompanhantes</t>
  </si>
  <si>
    <t>Alzira Monteiro</t>
  </si>
  <si>
    <t>Catarina Silva</t>
  </si>
  <si>
    <t>Vera Goucha Santos</t>
  </si>
  <si>
    <t>André Petriv</t>
  </si>
  <si>
    <t xml:space="preserve">Treinador </t>
  </si>
  <si>
    <t>Luca Cruz</t>
  </si>
  <si>
    <t>Denis Hrabar</t>
  </si>
  <si>
    <t>Simão Pombo</t>
  </si>
  <si>
    <t>Lara Duarte</t>
  </si>
  <si>
    <t>João Martins</t>
  </si>
  <si>
    <t>Luana Figueira</t>
  </si>
  <si>
    <t>2003-2004</t>
  </si>
  <si>
    <t>2005-2006</t>
  </si>
  <si>
    <t>SUB-20 MASCULINOS</t>
  </si>
  <si>
    <t>SUB-20 FEMININOS</t>
  </si>
  <si>
    <t>SUB-18 MASCULINOS</t>
  </si>
  <si>
    <t>SUB-18 FEMININOS</t>
  </si>
  <si>
    <t>,</t>
  </si>
  <si>
    <t>Gonçalo Santos</t>
  </si>
  <si>
    <t>Campeonato Nacional de Provas Combinadas Sub18, Sub20 e Sub23</t>
  </si>
  <si>
    <t>30/04 e 1/05</t>
  </si>
  <si>
    <t>Leiria</t>
  </si>
  <si>
    <t>EML</t>
  </si>
  <si>
    <t>Hep</t>
  </si>
  <si>
    <t>Dec</t>
  </si>
  <si>
    <t>Margarida Santos</t>
  </si>
  <si>
    <t>Cátia Ferreira</t>
  </si>
  <si>
    <t>X</t>
  </si>
  <si>
    <t>Diogo Cristovão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</si>
</sst>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6]dd/mmm/yy;@"/>
    <numFmt numFmtId="165" formatCode="[$-816]d/mmm/yy;@"/>
    <numFmt numFmtId="166" formatCode="[$-816]d\ &quot;de&quot;\ mmmm\ &quot;de&quot;\ yyyy;@"/>
  </numFmts>
  <fonts count="2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venir Book"/>
      <family val="2"/>
    </font>
    <font>
      <sz val="10"/>
      <name val="Avenir Book"/>
      <family val="2"/>
    </font>
    <font>
      <b/>
      <sz val="8"/>
      <color theme="1"/>
      <name val="Avenir Book"/>
      <family val="2"/>
    </font>
    <font>
      <sz val="8"/>
      <color rgb="FFFF0000"/>
      <name val="Avenir Book"/>
      <family val="2"/>
    </font>
    <font>
      <sz val="9"/>
      <name val="Avenir Book"/>
      <family val="2"/>
    </font>
    <font>
      <sz val="8"/>
      <color theme="1"/>
      <name val="Avenir Book"/>
      <family val="2"/>
    </font>
    <font>
      <i/>
      <sz val="8"/>
      <color rgb="FFFF0000"/>
      <name val="Avenir Book"/>
      <family val="2"/>
    </font>
    <font>
      <sz val="8"/>
      <color theme="0"/>
      <name val="Avenir Book"/>
      <family val="2"/>
    </font>
    <font>
      <sz val="8"/>
      <color theme="0" tint="-4.9989318521683403E-2"/>
      <name val="Avenir Book"/>
      <family val="2"/>
    </font>
    <font>
      <sz val="14"/>
      <name val="Avenir Book"/>
      <family val="2"/>
    </font>
    <font>
      <sz val="12"/>
      <name val="Avenir Book"/>
      <family val="2"/>
    </font>
    <font>
      <sz val="12"/>
      <color theme="1"/>
      <name val="Avenir Book"/>
      <family val="2"/>
    </font>
    <font>
      <sz val="16"/>
      <name val="Avenir Book"/>
      <family val="2"/>
    </font>
    <font>
      <sz val="9"/>
      <color theme="1"/>
      <name val="Avenir Book"/>
      <family val="2"/>
    </font>
    <font>
      <sz val="10"/>
      <color theme="1"/>
      <name val="Avenir Book"/>
      <family val="2"/>
    </font>
    <font>
      <sz val="7"/>
      <color theme="1"/>
      <name val="Avenir Book"/>
      <family val="2"/>
    </font>
    <font>
      <b/>
      <sz val="8"/>
      <color theme="0"/>
      <name val="Avenir Book"/>
      <family val="2"/>
    </font>
    <font>
      <sz val="14"/>
      <color rgb="FFFF0000"/>
      <name val="Avenir Book"/>
      <family val="2"/>
    </font>
    <font>
      <b/>
      <sz val="8"/>
      <name val="Avenir Book"/>
      <family val="2"/>
    </font>
    <font>
      <sz val="11"/>
      <color rgb="FFFF0000"/>
      <name val="Avenir Book"/>
      <family val="2"/>
    </font>
    <font>
      <sz val="14"/>
      <color theme="1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/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/>
    <xf numFmtId="0" fontId="4" fillId="0" borderId="0" xfId="0" applyFont="1" applyAlignment="1">
      <alignment horizontal="left"/>
    </xf>
    <xf numFmtId="0" fontId="24" fillId="4" borderId="0" xfId="0" applyFont="1" applyFill="1" applyAlignment="1">
      <alignment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6" fillId="4" borderId="0" xfId="0" applyFont="1" applyFill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1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6" fontId="11" fillId="3" borderId="0" xfId="0" applyNumberFormat="1" applyFont="1" applyFill="1" applyAlignment="1">
      <alignment horizontal="center" vertical="center" wrapText="1"/>
    </xf>
    <xf numFmtId="166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19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0" fillId="3" borderId="0" xfId="0" applyFont="1" applyFill="1"/>
    <xf numFmtId="0" fontId="11" fillId="3" borderId="0" xfId="0" applyFont="1" applyFill="1"/>
    <xf numFmtId="0" fontId="8" fillId="3" borderId="0" xfId="0" applyFont="1" applyFill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17" xfId="0" applyFont="1" applyFill="1" applyBorder="1"/>
    <xf numFmtId="0" fontId="11" fillId="3" borderId="5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3" borderId="22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165" fontId="9" fillId="0" borderId="3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164" fontId="17" fillId="0" borderId="2" xfId="0" applyNumberFormat="1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</cellXfs>
  <cellStyles count="2">
    <cellStyle name="Normal" xfId="0" builtinId="0"/>
    <cellStyle name="Normal 3" xfId="1" xr:uid="{00000000-0005-0000-0000-000001000000}"/>
  </cellStyles>
  <dxfs count="54"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FFFFCC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37"/>
  <sheetViews>
    <sheetView tabSelected="1" zoomScale="120" zoomScaleNormal="120" workbookViewId="0">
      <selection activeCell="E29" sqref="E29"/>
    </sheetView>
  </sheetViews>
  <sheetFormatPr baseColWidth="10" defaultColWidth="9" defaultRowHeight="13"/>
  <cols>
    <col min="1" max="1" width="5.6640625" style="1" customWidth="1"/>
    <col min="2" max="2" width="20.33203125" style="2" customWidth="1"/>
    <col min="3" max="3" width="9.1640625" style="15" customWidth="1"/>
    <col min="4" max="4" width="17.5" style="2" customWidth="1"/>
    <col min="5" max="6" width="4.5" style="4" customWidth="1"/>
    <col min="7" max="12" width="4.5" style="2" customWidth="1"/>
    <col min="13" max="13" width="4.5" style="4" customWidth="1"/>
    <col min="14" max="20" width="4.5" style="2" customWidth="1"/>
    <col min="21" max="21" width="4" style="3" customWidth="1"/>
    <col min="22" max="16384" width="9" style="2"/>
  </cols>
  <sheetData>
    <row r="1" spans="1:21" s="5" customFormat="1" ht="17" customHeight="1">
      <c r="A1" s="26" t="s">
        <v>0</v>
      </c>
      <c r="B1" s="16"/>
      <c r="C1" s="100" t="s">
        <v>35</v>
      </c>
      <c r="D1" s="101"/>
      <c r="E1" s="101"/>
      <c r="F1" s="101"/>
      <c r="G1" s="102"/>
      <c r="H1" s="44"/>
      <c r="I1" s="44"/>
      <c r="J1" s="44"/>
      <c r="K1" s="93" t="s">
        <v>1</v>
      </c>
      <c r="L1" s="93"/>
      <c r="M1" s="94" t="s">
        <v>36</v>
      </c>
      <c r="N1" s="95"/>
      <c r="O1" s="95"/>
      <c r="P1" s="95"/>
      <c r="Q1" s="95"/>
      <c r="R1" s="95"/>
      <c r="S1" s="95"/>
      <c r="T1" s="95"/>
      <c r="U1" s="48"/>
    </row>
    <row r="2" spans="1:21" s="5" customFormat="1" ht="6" customHeight="1">
      <c r="A2" s="38"/>
      <c r="B2" s="37"/>
      <c r="C2" s="103"/>
      <c r="D2" s="104"/>
      <c r="E2" s="104"/>
      <c r="F2" s="104"/>
      <c r="G2" s="105"/>
      <c r="H2" s="43"/>
      <c r="I2" s="43"/>
      <c r="J2" s="43"/>
      <c r="K2" s="10"/>
      <c r="L2" s="10"/>
      <c r="M2" s="9"/>
      <c r="N2" s="10"/>
      <c r="O2" s="10"/>
      <c r="P2" s="10"/>
      <c r="Q2" s="10"/>
      <c r="R2" s="10"/>
      <c r="U2" s="48"/>
    </row>
    <row r="3" spans="1:21" s="5" customFormat="1" ht="17" customHeight="1">
      <c r="A3" s="39"/>
      <c r="B3" s="37"/>
      <c r="C3" s="106"/>
      <c r="D3" s="107"/>
      <c r="E3" s="107"/>
      <c r="F3" s="107"/>
      <c r="G3" s="108"/>
      <c r="H3" s="37"/>
      <c r="I3" s="37"/>
      <c r="J3" s="37"/>
      <c r="K3" s="96" t="s">
        <v>2</v>
      </c>
      <c r="L3" s="96"/>
      <c r="M3" s="97" t="s">
        <v>37</v>
      </c>
      <c r="N3" s="98"/>
      <c r="O3" s="98"/>
      <c r="P3" s="98"/>
      <c r="Q3" s="98"/>
      <c r="R3" s="98"/>
      <c r="S3" s="98"/>
      <c r="T3" s="99"/>
      <c r="U3" s="48"/>
    </row>
    <row r="4" spans="1:21" s="5" customFormat="1" ht="8" customHeight="1" thickBot="1">
      <c r="A4" s="31"/>
      <c r="B4" s="32"/>
      <c r="C4" s="32"/>
      <c r="D4" s="33"/>
      <c r="E4" s="34"/>
      <c r="F4" s="34"/>
      <c r="G4" s="33"/>
      <c r="H4" s="33"/>
      <c r="I4" s="33"/>
      <c r="J4" s="33"/>
      <c r="K4" s="33"/>
      <c r="L4" s="33"/>
      <c r="M4" s="35"/>
      <c r="N4" s="36"/>
      <c r="O4" s="36"/>
      <c r="P4" s="36"/>
      <c r="Q4" s="36"/>
      <c r="R4" s="36"/>
      <c r="S4" s="37"/>
      <c r="T4" s="37"/>
      <c r="U4" s="48"/>
    </row>
    <row r="5" spans="1:21" s="6" customFormat="1" ht="16" thickBot="1">
      <c r="A5" s="57" t="s">
        <v>32</v>
      </c>
      <c r="B5" s="49"/>
      <c r="C5" s="58" t="s">
        <v>28</v>
      </c>
      <c r="D5" s="50"/>
      <c r="E5" s="23" t="s">
        <v>3</v>
      </c>
      <c r="F5" s="24"/>
      <c r="G5" s="24"/>
      <c r="H5" s="24"/>
      <c r="I5" s="24"/>
      <c r="J5" s="24"/>
      <c r="K5" s="24"/>
      <c r="L5" s="24"/>
      <c r="M5" s="23" t="s">
        <v>4</v>
      </c>
      <c r="N5" s="24"/>
      <c r="O5" s="24"/>
      <c r="P5" s="24"/>
      <c r="Q5" s="24"/>
      <c r="R5" s="24"/>
      <c r="S5" s="24"/>
      <c r="T5" s="25"/>
      <c r="U5" s="61"/>
    </row>
    <row r="6" spans="1:21" s="6" customFormat="1" ht="16" thickBot="1">
      <c r="A6" s="20" t="s">
        <v>6</v>
      </c>
      <c r="B6" s="21" t="s">
        <v>7</v>
      </c>
      <c r="C6" s="22" t="s">
        <v>8</v>
      </c>
      <c r="D6" s="22" t="s">
        <v>20</v>
      </c>
      <c r="E6" s="17" t="s">
        <v>39</v>
      </c>
      <c r="F6" s="18" t="s">
        <v>5</v>
      </c>
      <c r="G6" s="18" t="s">
        <v>5</v>
      </c>
      <c r="H6" s="18" t="s">
        <v>5</v>
      </c>
      <c r="I6" s="18" t="s">
        <v>33</v>
      </c>
      <c r="J6" s="18" t="s">
        <v>5</v>
      </c>
      <c r="K6" s="18" t="s">
        <v>5</v>
      </c>
      <c r="L6" s="19" t="s">
        <v>5</v>
      </c>
      <c r="M6" s="17" t="s">
        <v>39</v>
      </c>
      <c r="N6" s="18" t="s">
        <v>5</v>
      </c>
      <c r="O6" s="18" t="s">
        <v>5</v>
      </c>
      <c r="P6" s="18" t="s">
        <v>33</v>
      </c>
      <c r="Q6" s="18" t="s">
        <v>5</v>
      </c>
      <c r="R6" s="18" t="s">
        <v>5</v>
      </c>
      <c r="S6" s="18" t="s">
        <v>5</v>
      </c>
      <c r="T6" s="19" t="s">
        <v>5</v>
      </c>
      <c r="U6" s="61"/>
    </row>
    <row r="7" spans="1:21" s="6" customFormat="1" ht="15">
      <c r="A7" s="80">
        <v>684</v>
      </c>
      <c r="B7" s="81" t="s">
        <v>17</v>
      </c>
      <c r="C7" s="82">
        <v>38636</v>
      </c>
      <c r="D7" s="87" t="s">
        <v>14</v>
      </c>
      <c r="E7" s="27" t="s">
        <v>43</v>
      </c>
      <c r="F7" s="28"/>
      <c r="G7" s="28"/>
      <c r="H7" s="28"/>
      <c r="I7" s="28"/>
      <c r="J7" s="28"/>
      <c r="K7" s="28"/>
      <c r="L7" s="29"/>
      <c r="M7" s="30" t="s">
        <v>43</v>
      </c>
      <c r="N7" s="28"/>
      <c r="O7" s="28"/>
      <c r="P7" s="28"/>
      <c r="Q7" s="28"/>
      <c r="R7" s="28"/>
      <c r="S7" s="28"/>
      <c r="T7" s="29"/>
      <c r="U7" s="61"/>
    </row>
    <row r="8" spans="1:21" s="6" customFormat="1" ht="15">
      <c r="A8" s="80">
        <v>697</v>
      </c>
      <c r="B8" s="81" t="s">
        <v>26</v>
      </c>
      <c r="C8" s="82">
        <v>38690</v>
      </c>
      <c r="D8" s="83" t="s">
        <v>14</v>
      </c>
      <c r="E8" s="27" t="s">
        <v>43</v>
      </c>
      <c r="F8" s="28"/>
      <c r="G8" s="28"/>
      <c r="H8" s="28"/>
      <c r="I8" s="28"/>
      <c r="J8" s="28"/>
      <c r="K8" s="28"/>
      <c r="L8" s="29"/>
      <c r="M8" s="30" t="s">
        <v>43</v>
      </c>
      <c r="N8" s="28"/>
      <c r="O8" s="28"/>
      <c r="P8" s="28"/>
      <c r="Q8" s="28"/>
      <c r="R8" s="28"/>
      <c r="S8" s="28"/>
      <c r="T8" s="29"/>
      <c r="U8" s="61"/>
    </row>
    <row r="9" spans="1:21" s="6" customFormat="1" ht="15">
      <c r="A9" s="80">
        <v>2</v>
      </c>
      <c r="B9" s="81" t="s">
        <v>10</v>
      </c>
      <c r="C9" s="82">
        <v>38958</v>
      </c>
      <c r="D9" s="83" t="s">
        <v>23</v>
      </c>
      <c r="E9" s="27" t="s">
        <v>43</v>
      </c>
      <c r="F9" s="28"/>
      <c r="G9" s="28"/>
      <c r="H9" s="28"/>
      <c r="I9" s="28"/>
      <c r="J9" s="28"/>
      <c r="K9" s="28"/>
      <c r="L9" s="29"/>
      <c r="M9" s="30" t="s">
        <v>43</v>
      </c>
      <c r="N9" s="28"/>
      <c r="O9" s="28"/>
      <c r="P9" s="28"/>
      <c r="Q9" s="28"/>
      <c r="R9" s="28"/>
      <c r="S9" s="28"/>
      <c r="T9" s="29"/>
      <c r="U9" s="61"/>
    </row>
    <row r="10" spans="1:21" s="6" customFormat="1" ht="15">
      <c r="A10" s="80">
        <v>705</v>
      </c>
      <c r="B10" s="84" t="s">
        <v>18</v>
      </c>
      <c r="C10" s="82">
        <v>38357</v>
      </c>
      <c r="D10" s="91" t="s">
        <v>14</v>
      </c>
      <c r="E10" s="27" t="s">
        <v>43</v>
      </c>
      <c r="F10" s="28"/>
      <c r="G10" s="28"/>
      <c r="H10" s="28"/>
      <c r="I10" s="28"/>
      <c r="J10" s="28"/>
      <c r="K10" s="28"/>
      <c r="L10" s="29"/>
      <c r="M10" s="30" t="s">
        <v>43</v>
      </c>
      <c r="N10" s="28"/>
      <c r="O10" s="28"/>
      <c r="P10" s="28"/>
      <c r="Q10" s="28"/>
      <c r="R10" s="28"/>
      <c r="S10" s="28"/>
      <c r="T10" s="29"/>
      <c r="U10" s="61"/>
    </row>
    <row r="11" spans="1:21" s="6" customFormat="1" ht="16" thickBot="1">
      <c r="A11" s="52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61"/>
    </row>
    <row r="12" spans="1:21" s="6" customFormat="1" ht="16" thickBot="1">
      <c r="A12" s="57" t="s">
        <v>31</v>
      </c>
      <c r="B12" s="49"/>
      <c r="C12" s="58" t="s">
        <v>28</v>
      </c>
      <c r="D12" s="59"/>
      <c r="E12" s="23" t="s">
        <v>3</v>
      </c>
      <c r="F12" s="24"/>
      <c r="G12" s="24"/>
      <c r="H12" s="24"/>
      <c r="I12" s="24"/>
      <c r="J12" s="24"/>
      <c r="K12" s="24"/>
      <c r="L12" s="24"/>
      <c r="M12" s="23" t="s">
        <v>4</v>
      </c>
      <c r="N12" s="24"/>
      <c r="O12" s="24"/>
      <c r="P12" s="24"/>
      <c r="Q12" s="24"/>
      <c r="R12" s="24"/>
      <c r="S12" s="24"/>
      <c r="T12" s="25"/>
      <c r="U12" s="61"/>
    </row>
    <row r="13" spans="1:21" s="6" customFormat="1" ht="16" thickBot="1">
      <c r="A13" s="92" t="s">
        <v>6</v>
      </c>
      <c r="B13" s="21" t="s">
        <v>7</v>
      </c>
      <c r="C13" s="22" t="s">
        <v>8</v>
      </c>
      <c r="D13" s="22" t="s">
        <v>20</v>
      </c>
      <c r="E13" s="17" t="s">
        <v>40</v>
      </c>
      <c r="F13" s="18" t="s">
        <v>5</v>
      </c>
      <c r="G13" s="18" t="s">
        <v>5</v>
      </c>
      <c r="H13" s="18" t="s">
        <v>5</v>
      </c>
      <c r="I13" s="18" t="s">
        <v>33</v>
      </c>
      <c r="J13" s="18" t="s">
        <v>5</v>
      </c>
      <c r="K13" s="18" t="s">
        <v>5</v>
      </c>
      <c r="L13" s="19" t="s">
        <v>5</v>
      </c>
      <c r="M13" s="17" t="s">
        <v>40</v>
      </c>
      <c r="N13" s="18" t="s">
        <v>5</v>
      </c>
      <c r="O13" s="18" t="s">
        <v>5</v>
      </c>
      <c r="P13" s="18" t="s">
        <v>33</v>
      </c>
      <c r="Q13" s="18" t="s">
        <v>5</v>
      </c>
      <c r="R13" s="18" t="s">
        <v>5</v>
      </c>
      <c r="S13" s="18" t="s">
        <v>5</v>
      </c>
      <c r="T13" s="19" t="s">
        <v>5</v>
      </c>
      <c r="U13" s="61"/>
    </row>
    <row r="14" spans="1:21" s="6" customFormat="1" ht="15">
      <c r="A14" s="80">
        <v>690</v>
      </c>
      <c r="B14" s="90" t="s">
        <v>25</v>
      </c>
      <c r="C14" s="88">
        <v>38494</v>
      </c>
      <c r="D14" s="89" t="s">
        <v>14</v>
      </c>
      <c r="E14" s="27" t="s">
        <v>43</v>
      </c>
      <c r="F14" s="28"/>
      <c r="G14" s="28"/>
      <c r="H14" s="28"/>
      <c r="I14" s="28"/>
      <c r="J14" s="28"/>
      <c r="K14" s="28"/>
      <c r="L14" s="29"/>
      <c r="M14" s="30" t="s">
        <v>43</v>
      </c>
      <c r="N14" s="28"/>
      <c r="O14" s="28"/>
      <c r="P14" s="28"/>
      <c r="Q14" s="28"/>
      <c r="R14" s="28"/>
      <c r="S14" s="28"/>
      <c r="T14" s="29"/>
      <c r="U14" s="61"/>
    </row>
    <row r="15" spans="1:21" s="6" customFormat="1" ht="15">
      <c r="A15" s="80">
        <v>113</v>
      </c>
      <c r="B15" s="84" t="s">
        <v>21</v>
      </c>
      <c r="C15" s="82">
        <v>38954</v>
      </c>
      <c r="D15" s="85" t="s">
        <v>23</v>
      </c>
      <c r="E15" s="27" t="s">
        <v>43</v>
      </c>
      <c r="F15" s="28"/>
      <c r="G15" s="28"/>
      <c r="H15" s="28"/>
      <c r="I15" s="28"/>
      <c r="J15" s="28"/>
      <c r="K15" s="28"/>
      <c r="L15" s="29"/>
      <c r="M15" s="30" t="s">
        <v>43</v>
      </c>
      <c r="N15" s="28"/>
      <c r="O15" s="28"/>
      <c r="P15" s="28"/>
      <c r="Q15" s="28"/>
      <c r="R15" s="28"/>
      <c r="S15" s="28"/>
      <c r="T15" s="29"/>
      <c r="U15" s="61"/>
    </row>
    <row r="16" spans="1:21" s="6" customFormat="1" ht="15">
      <c r="A16" s="80">
        <v>74</v>
      </c>
      <c r="B16" s="81" t="s">
        <v>22</v>
      </c>
      <c r="C16" s="82">
        <v>39103</v>
      </c>
      <c r="D16" s="83" t="s">
        <v>23</v>
      </c>
      <c r="E16" s="27" t="s">
        <v>43</v>
      </c>
      <c r="F16" s="28"/>
      <c r="G16" s="28"/>
      <c r="H16" s="28"/>
      <c r="I16" s="28"/>
      <c r="J16" s="28"/>
      <c r="K16" s="28"/>
      <c r="L16" s="29"/>
      <c r="M16" s="30" t="s">
        <v>43</v>
      </c>
      <c r="N16" s="28"/>
      <c r="O16" s="28"/>
      <c r="P16" s="28"/>
      <c r="Q16" s="28"/>
      <c r="R16" s="28"/>
      <c r="S16" s="28"/>
      <c r="T16" s="29"/>
      <c r="U16" s="61"/>
    </row>
    <row r="17" spans="1:21" s="6" customFormat="1" ht="16" thickBot="1">
      <c r="A17" s="52"/>
      <c r="B17" s="53"/>
      <c r="C17" s="54"/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61"/>
    </row>
    <row r="18" spans="1:21" s="6" customFormat="1" ht="16" thickBot="1">
      <c r="A18" s="40" t="s">
        <v>30</v>
      </c>
      <c r="B18" s="41"/>
      <c r="C18" s="60" t="s">
        <v>27</v>
      </c>
      <c r="D18" s="48"/>
      <c r="E18" s="23" t="s">
        <v>3</v>
      </c>
      <c r="F18" s="24"/>
      <c r="G18" s="24"/>
      <c r="H18" s="24"/>
      <c r="I18" s="24"/>
      <c r="J18" s="24"/>
      <c r="K18" s="24"/>
      <c r="L18" s="24"/>
      <c r="M18" s="23" t="s">
        <v>4</v>
      </c>
      <c r="N18" s="24"/>
      <c r="O18" s="24"/>
      <c r="P18" s="24"/>
      <c r="Q18" s="24"/>
      <c r="R18" s="24"/>
      <c r="S18" s="24"/>
      <c r="T18" s="25"/>
      <c r="U18" s="61"/>
    </row>
    <row r="19" spans="1:21" s="6" customFormat="1" ht="16" thickBot="1">
      <c r="A19" s="92" t="s">
        <v>6</v>
      </c>
      <c r="B19" s="21" t="s">
        <v>7</v>
      </c>
      <c r="C19" s="22" t="s">
        <v>8</v>
      </c>
      <c r="D19" s="22" t="s">
        <v>20</v>
      </c>
      <c r="E19" s="17" t="s">
        <v>39</v>
      </c>
      <c r="F19" s="18" t="s">
        <v>5</v>
      </c>
      <c r="G19" s="18" t="s">
        <v>5</v>
      </c>
      <c r="H19" s="18" t="s">
        <v>5</v>
      </c>
      <c r="I19" s="18" t="s">
        <v>33</v>
      </c>
      <c r="J19" s="18" t="s">
        <v>5</v>
      </c>
      <c r="K19" s="18" t="s">
        <v>5</v>
      </c>
      <c r="L19" s="19" t="s">
        <v>5</v>
      </c>
      <c r="M19" s="17" t="s">
        <v>39</v>
      </c>
      <c r="N19" s="18" t="s">
        <v>5</v>
      </c>
      <c r="O19" s="18" t="s">
        <v>5</v>
      </c>
      <c r="P19" s="18" t="s">
        <v>33</v>
      </c>
      <c r="Q19" s="18" t="s">
        <v>5</v>
      </c>
      <c r="R19" s="18" t="s">
        <v>5</v>
      </c>
      <c r="S19" s="18" t="s">
        <v>5</v>
      </c>
      <c r="T19" s="19" t="s">
        <v>5</v>
      </c>
      <c r="U19" s="61"/>
    </row>
    <row r="20" spans="1:21" s="6" customFormat="1" ht="15">
      <c r="A20" s="80">
        <v>106</v>
      </c>
      <c r="B20" s="84" t="s">
        <v>24</v>
      </c>
      <c r="C20" s="82">
        <v>38174</v>
      </c>
      <c r="D20" s="91" t="s">
        <v>9</v>
      </c>
      <c r="E20" s="27" t="s">
        <v>43</v>
      </c>
      <c r="F20" s="28"/>
      <c r="G20" s="28"/>
      <c r="H20" s="28"/>
      <c r="I20" s="28"/>
      <c r="J20" s="28"/>
      <c r="K20" s="28"/>
      <c r="L20" s="29"/>
      <c r="M20" s="30" t="s">
        <v>43</v>
      </c>
      <c r="N20" s="28"/>
      <c r="O20" s="28"/>
      <c r="P20" s="28"/>
      <c r="Q20" s="28"/>
      <c r="R20" s="28"/>
      <c r="S20" s="28"/>
      <c r="T20" s="29"/>
      <c r="U20" s="61"/>
    </row>
    <row r="21" spans="1:21" s="6" customFormat="1" ht="15">
      <c r="A21" s="80">
        <v>820</v>
      </c>
      <c r="B21" s="84" t="s">
        <v>41</v>
      </c>
      <c r="C21" s="82">
        <v>38289</v>
      </c>
      <c r="D21" s="91" t="s">
        <v>42</v>
      </c>
      <c r="E21" s="27" t="s">
        <v>43</v>
      </c>
      <c r="F21" s="28"/>
      <c r="G21" s="28"/>
      <c r="H21" s="28"/>
      <c r="I21" s="28"/>
      <c r="J21" s="28"/>
      <c r="K21" s="28"/>
      <c r="L21" s="29"/>
      <c r="M21" s="30" t="s">
        <v>43</v>
      </c>
      <c r="N21" s="28"/>
      <c r="O21" s="28"/>
      <c r="P21" s="28"/>
      <c r="Q21" s="28"/>
      <c r="R21" s="28"/>
      <c r="S21" s="28"/>
      <c r="T21" s="29"/>
      <c r="U21" s="61"/>
    </row>
    <row r="22" spans="1:21" s="6" customFormat="1" ht="16" thickBot="1">
      <c r="A22" s="52"/>
      <c r="B22" s="53"/>
      <c r="C22" s="54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1"/>
    </row>
    <row r="23" spans="1:21" s="6" customFormat="1" ht="16" thickBot="1">
      <c r="A23" s="40" t="s">
        <v>29</v>
      </c>
      <c r="B23" s="41"/>
      <c r="C23" s="60" t="s">
        <v>27</v>
      </c>
      <c r="D23" s="48"/>
      <c r="E23" s="23" t="s">
        <v>3</v>
      </c>
      <c r="F23" s="24"/>
      <c r="G23" s="24"/>
      <c r="H23" s="24"/>
      <c r="I23" s="24"/>
      <c r="J23" s="24"/>
      <c r="K23" s="24"/>
      <c r="L23" s="24"/>
      <c r="M23" s="23" t="s">
        <v>4</v>
      </c>
      <c r="N23" s="24"/>
      <c r="O23" s="24"/>
      <c r="P23" s="24"/>
      <c r="Q23" s="24"/>
      <c r="R23" s="24"/>
      <c r="S23" s="24"/>
      <c r="T23" s="25"/>
      <c r="U23" s="61"/>
    </row>
    <row r="24" spans="1:21" s="6" customFormat="1" ht="16" thickBot="1">
      <c r="A24" s="92" t="s">
        <v>6</v>
      </c>
      <c r="B24" s="21" t="s">
        <v>7</v>
      </c>
      <c r="C24" s="22" t="s">
        <v>8</v>
      </c>
      <c r="D24" s="22" t="s">
        <v>20</v>
      </c>
      <c r="E24" s="17" t="s">
        <v>40</v>
      </c>
      <c r="F24" s="18" t="s">
        <v>5</v>
      </c>
      <c r="G24" s="18" t="s">
        <v>5</v>
      </c>
      <c r="H24" s="18" t="s">
        <v>5</v>
      </c>
      <c r="I24" s="18" t="s">
        <v>33</v>
      </c>
      <c r="J24" s="18" t="s">
        <v>5</v>
      </c>
      <c r="K24" s="18" t="s">
        <v>5</v>
      </c>
      <c r="L24" s="19" t="s">
        <v>5</v>
      </c>
      <c r="M24" s="17" t="s">
        <v>40</v>
      </c>
      <c r="N24" s="18" t="s">
        <v>5</v>
      </c>
      <c r="O24" s="18" t="s">
        <v>5</v>
      </c>
      <c r="P24" s="18" t="s">
        <v>33</v>
      </c>
      <c r="Q24" s="18" t="s">
        <v>5</v>
      </c>
      <c r="R24" s="18" t="s">
        <v>5</v>
      </c>
      <c r="S24" s="18" t="s">
        <v>5</v>
      </c>
      <c r="T24" s="19" t="s">
        <v>5</v>
      </c>
      <c r="U24" s="61"/>
    </row>
    <row r="25" spans="1:21" s="6" customFormat="1" ht="15">
      <c r="A25" s="80"/>
      <c r="B25" s="86" t="s">
        <v>19</v>
      </c>
      <c r="C25" s="82">
        <v>37625</v>
      </c>
      <c r="D25" s="87" t="s">
        <v>14</v>
      </c>
      <c r="E25" s="27" t="s">
        <v>43</v>
      </c>
      <c r="F25" s="28"/>
      <c r="G25" s="28"/>
      <c r="H25" s="28"/>
      <c r="I25" s="28"/>
      <c r="J25" s="28"/>
      <c r="K25" s="28"/>
      <c r="L25" s="29"/>
      <c r="M25" s="30" t="s">
        <v>43</v>
      </c>
      <c r="N25" s="28"/>
      <c r="O25" s="28"/>
      <c r="P25" s="28"/>
      <c r="Q25" s="28"/>
      <c r="R25" s="28"/>
      <c r="S25" s="28"/>
      <c r="T25" s="29"/>
      <c r="U25" s="61"/>
    </row>
    <row r="26" spans="1:21" s="6" customFormat="1" ht="15">
      <c r="A26" s="51"/>
      <c r="B26" s="41"/>
      <c r="C26" s="48"/>
      <c r="D26" s="4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1"/>
    </row>
    <row r="27" spans="1:21" s="6" customFormat="1" ht="16" thickBot="1">
      <c r="A27" s="47"/>
      <c r="B27" s="47"/>
      <c r="C27" s="61"/>
      <c r="D27" s="4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1"/>
    </row>
    <row r="28" spans="1:21" s="6" customFormat="1" ht="16" thickBot="1">
      <c r="A28" s="47"/>
      <c r="B28" s="73" t="s">
        <v>11</v>
      </c>
      <c r="C28" s="61"/>
      <c r="D28" s="72" t="s">
        <v>2</v>
      </c>
      <c r="E28" s="23" t="s">
        <v>3</v>
      </c>
      <c r="F28" s="24"/>
      <c r="G28" s="24"/>
      <c r="H28" s="24"/>
      <c r="I28" s="24"/>
      <c r="J28" s="24"/>
      <c r="K28" s="24"/>
      <c r="L28" s="24"/>
      <c r="M28" s="23" t="s">
        <v>4</v>
      </c>
      <c r="N28" s="24"/>
      <c r="O28" s="24"/>
      <c r="P28" s="24"/>
      <c r="Q28" s="24"/>
      <c r="R28" s="24"/>
      <c r="S28" s="24"/>
      <c r="T28" s="25"/>
      <c r="U28" s="61"/>
    </row>
    <row r="29" spans="1:21" s="6" customFormat="1" ht="15">
      <c r="A29" s="47"/>
      <c r="B29" s="75" t="s">
        <v>14</v>
      </c>
      <c r="C29" s="61"/>
      <c r="D29" s="12" t="s">
        <v>38</v>
      </c>
      <c r="E29" s="76"/>
      <c r="F29" s="77"/>
      <c r="G29" s="78"/>
      <c r="H29" s="78"/>
      <c r="I29" s="78"/>
      <c r="J29" s="78"/>
      <c r="K29" s="78"/>
      <c r="L29" s="79"/>
      <c r="M29" s="66"/>
      <c r="N29" s="70"/>
      <c r="O29" s="70"/>
      <c r="P29" s="70"/>
      <c r="Q29" s="70"/>
      <c r="R29" s="70"/>
      <c r="S29" s="70"/>
      <c r="T29" s="71"/>
      <c r="U29" s="61"/>
    </row>
    <row r="30" spans="1:21" s="6" customFormat="1" ht="16" thickBot="1">
      <c r="A30" s="51"/>
      <c r="B30" s="41"/>
      <c r="C30" s="61"/>
      <c r="D30" s="41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1"/>
    </row>
    <row r="31" spans="1:21" s="6" customFormat="1" ht="16" thickBot="1">
      <c r="A31" s="65"/>
      <c r="B31" s="73" t="s">
        <v>12</v>
      </c>
      <c r="C31" s="61"/>
      <c r="D31" s="74" t="s">
        <v>13</v>
      </c>
      <c r="E31" s="23" t="s">
        <v>3</v>
      </c>
      <c r="F31" s="24"/>
      <c r="G31" s="24"/>
      <c r="H31" s="24"/>
      <c r="I31" s="24"/>
      <c r="J31" s="24"/>
      <c r="K31" s="24"/>
      <c r="L31" s="24"/>
      <c r="M31" s="23" t="s">
        <v>4</v>
      </c>
      <c r="N31" s="24"/>
      <c r="O31" s="24"/>
      <c r="P31" s="24"/>
      <c r="Q31" s="24"/>
      <c r="R31" s="24"/>
      <c r="S31" s="24"/>
      <c r="T31" s="25"/>
      <c r="U31" s="61"/>
    </row>
    <row r="32" spans="1:21" s="6" customFormat="1" ht="15">
      <c r="A32" s="65"/>
      <c r="B32" s="75" t="s">
        <v>34</v>
      </c>
      <c r="C32" s="61"/>
      <c r="D32" s="63">
        <v>1</v>
      </c>
      <c r="E32" s="67" t="s">
        <v>9</v>
      </c>
      <c r="F32" s="13"/>
      <c r="G32" s="7"/>
      <c r="H32" s="7"/>
      <c r="I32" s="7"/>
      <c r="J32" s="7"/>
      <c r="K32" s="7"/>
      <c r="L32" s="68"/>
      <c r="M32" s="67" t="s">
        <v>9</v>
      </c>
      <c r="N32" s="7"/>
      <c r="O32" s="7"/>
      <c r="P32" s="7"/>
      <c r="Q32" s="7"/>
      <c r="R32" s="7"/>
      <c r="S32" s="7"/>
      <c r="T32" s="68"/>
      <c r="U32" s="61"/>
    </row>
    <row r="33" spans="1:21" s="6" customFormat="1" ht="15">
      <c r="A33" s="51"/>
      <c r="C33" s="48"/>
      <c r="D33" s="63"/>
      <c r="E33" s="109" t="s">
        <v>44</v>
      </c>
      <c r="F33" s="13"/>
      <c r="G33" s="7"/>
      <c r="H33" s="7"/>
      <c r="I33" s="7"/>
      <c r="J33" s="7"/>
      <c r="K33" s="7"/>
      <c r="L33" s="110"/>
      <c r="M33" s="109" t="s">
        <v>44</v>
      </c>
      <c r="N33" s="7"/>
      <c r="O33" s="7"/>
      <c r="P33" s="7"/>
      <c r="Q33" s="7"/>
      <c r="R33" s="7"/>
      <c r="S33" s="7"/>
      <c r="T33" s="110"/>
      <c r="U33" s="61"/>
    </row>
    <row r="34" spans="1:21" s="6" customFormat="1" ht="16" thickBot="1">
      <c r="A34" s="51"/>
      <c r="B34" s="41"/>
      <c r="C34" s="48"/>
      <c r="D34" s="45"/>
      <c r="E34" s="46"/>
      <c r="F34" s="46"/>
      <c r="G34" s="47"/>
      <c r="H34" s="47"/>
      <c r="I34" s="47"/>
      <c r="J34" s="47"/>
      <c r="K34" s="47"/>
      <c r="L34" s="47"/>
      <c r="M34" s="46"/>
      <c r="N34" s="47"/>
      <c r="O34" s="47"/>
      <c r="P34" s="47"/>
      <c r="Q34" s="47"/>
      <c r="R34" s="47"/>
      <c r="S34" s="47"/>
      <c r="T34" s="47"/>
      <c r="U34" s="61"/>
    </row>
    <row r="35" spans="1:21" s="6" customFormat="1" ht="16" thickBot="1">
      <c r="A35" s="51"/>
      <c r="B35" s="41"/>
      <c r="C35" s="48"/>
      <c r="D35" s="11" t="s">
        <v>15</v>
      </c>
      <c r="E35" s="23" t="s">
        <v>3</v>
      </c>
      <c r="F35" s="24"/>
      <c r="G35" s="24"/>
      <c r="H35" s="24"/>
      <c r="I35" s="24"/>
      <c r="J35" s="24"/>
      <c r="K35" s="24"/>
      <c r="L35" s="24"/>
      <c r="M35" s="23" t="s">
        <v>4</v>
      </c>
      <c r="N35" s="24"/>
      <c r="O35" s="24"/>
      <c r="P35" s="24"/>
      <c r="Q35" s="24"/>
      <c r="R35" s="24"/>
      <c r="S35" s="24"/>
      <c r="T35" s="25"/>
      <c r="U35" s="61"/>
    </row>
    <row r="36" spans="1:21" s="6" customFormat="1" ht="15">
      <c r="A36" s="51"/>
      <c r="B36" s="41"/>
      <c r="C36" s="48"/>
      <c r="D36" s="62">
        <v>1</v>
      </c>
      <c r="E36" s="67" t="s">
        <v>16</v>
      </c>
      <c r="F36" s="14"/>
      <c r="G36" s="8"/>
      <c r="H36" s="8"/>
      <c r="I36" s="8"/>
      <c r="J36" s="8"/>
      <c r="K36" s="8"/>
      <c r="L36" s="69"/>
      <c r="M36" s="67" t="s">
        <v>16</v>
      </c>
      <c r="N36" s="8"/>
      <c r="O36" s="8"/>
      <c r="P36" s="8"/>
      <c r="Q36" s="8"/>
      <c r="R36" s="8"/>
      <c r="S36" s="8"/>
      <c r="T36" s="69"/>
      <c r="U36" s="61"/>
    </row>
    <row r="37" spans="1:21" ht="15">
      <c r="D37" s="42"/>
      <c r="E37" s="46"/>
      <c r="F37" s="46"/>
      <c r="G37" s="47"/>
      <c r="H37" s="47"/>
      <c r="I37" s="47"/>
      <c r="J37" s="47"/>
      <c r="K37" s="47"/>
      <c r="L37" s="47"/>
      <c r="M37" s="46"/>
      <c r="N37" s="47"/>
      <c r="O37" s="47"/>
      <c r="P37" s="47"/>
      <c r="Q37" s="47"/>
      <c r="R37" s="47"/>
      <c r="S37" s="47"/>
      <c r="T37" s="47"/>
    </row>
  </sheetData>
  <mergeCells count="5">
    <mergeCell ref="K1:L1"/>
    <mergeCell ref="M1:T1"/>
    <mergeCell ref="K3:L3"/>
    <mergeCell ref="M3:T3"/>
    <mergeCell ref="C1:G3"/>
  </mergeCells>
  <phoneticPr fontId="2" type="noConversion"/>
  <conditionalFormatting sqref="B11:B12 B5 B17:B18 B22:B23">
    <cfRule type="expression" dxfId="53" priority="641">
      <formula>"SE($A$7:$A$360=1)"</formula>
    </cfRule>
  </conditionalFormatting>
  <conditionalFormatting sqref="E7:T11 E14:T15 E17:T17 E20:T20 E25:T25 E22:T22">
    <cfRule type="cellIs" dxfId="52" priority="639" operator="equal">
      <formula>"X"</formula>
    </cfRule>
    <cfRule type="cellIs" dxfId="51" priority="640" operator="equal">
      <formula>"O"</formula>
    </cfRule>
  </conditionalFormatting>
  <conditionalFormatting sqref="C19:D19">
    <cfRule type="cellIs" dxfId="50" priority="107" operator="equal">
      <formula>"X"</formula>
    </cfRule>
    <cfRule type="cellIs" dxfId="49" priority="108" operator="equal">
      <formula>"O"</formula>
    </cfRule>
  </conditionalFormatting>
  <conditionalFormatting sqref="E23:T23">
    <cfRule type="cellIs" dxfId="48" priority="137" operator="equal">
      <formula>"X"</formula>
    </cfRule>
    <cfRule type="cellIs" dxfId="47" priority="138" operator="equal">
      <formula>"O"</formula>
    </cfRule>
  </conditionalFormatting>
  <conditionalFormatting sqref="E24:T24">
    <cfRule type="cellIs" dxfId="46" priority="135" operator="equal">
      <formula>"X"</formula>
    </cfRule>
    <cfRule type="cellIs" dxfId="45" priority="136" operator="equal">
      <formula>"O"</formula>
    </cfRule>
  </conditionalFormatting>
  <conditionalFormatting sqref="E18:T18">
    <cfRule type="cellIs" dxfId="44" priority="133" operator="equal">
      <formula>"X"</formula>
    </cfRule>
    <cfRule type="cellIs" dxfId="43" priority="134" operator="equal">
      <formula>"O"</formula>
    </cfRule>
  </conditionalFormatting>
  <conditionalFormatting sqref="E19:T19">
    <cfRule type="cellIs" dxfId="42" priority="131" operator="equal">
      <formula>"X"</formula>
    </cfRule>
    <cfRule type="cellIs" dxfId="41" priority="132" operator="equal">
      <formula>"O"</formula>
    </cfRule>
  </conditionalFormatting>
  <conditionalFormatting sqref="B24">
    <cfRule type="cellIs" dxfId="40" priority="117" stopIfTrue="1" operator="equal">
      <formula>"OK"</formula>
    </cfRule>
    <cfRule type="cellIs" dxfId="39" priority="118" operator="equal">
      <formula>"X"</formula>
    </cfRule>
  </conditionalFormatting>
  <conditionalFormatting sqref="B24">
    <cfRule type="cellIs" dxfId="38" priority="116" operator="equal">
      <formula>"Z"</formula>
    </cfRule>
  </conditionalFormatting>
  <conditionalFormatting sqref="B24">
    <cfRule type="expression" dxfId="37" priority="115">
      <formula>"SE($A$7:$A$360=1)"</formula>
    </cfRule>
  </conditionalFormatting>
  <conditionalFormatting sqref="C24:D24">
    <cfRule type="cellIs" dxfId="36" priority="113" operator="equal">
      <formula>"X"</formula>
    </cfRule>
    <cfRule type="cellIs" dxfId="35" priority="114" operator="equal">
      <formula>"O"</formula>
    </cfRule>
  </conditionalFormatting>
  <conditionalFormatting sqref="B19">
    <cfRule type="cellIs" dxfId="34" priority="111" stopIfTrue="1" operator="equal">
      <formula>"OK"</formula>
    </cfRule>
    <cfRule type="cellIs" dxfId="33" priority="112" operator="equal">
      <formula>"X"</formula>
    </cfRule>
  </conditionalFormatting>
  <conditionalFormatting sqref="B19">
    <cfRule type="cellIs" dxfId="32" priority="110" operator="equal">
      <formula>"Z"</formula>
    </cfRule>
  </conditionalFormatting>
  <conditionalFormatting sqref="B19">
    <cfRule type="expression" dxfId="31" priority="109">
      <formula>"SE($A$7:$A$360=1)"</formula>
    </cfRule>
  </conditionalFormatting>
  <conditionalFormatting sqref="E12:T12">
    <cfRule type="cellIs" dxfId="30" priority="105" operator="equal">
      <formula>"X"</formula>
    </cfRule>
    <cfRule type="cellIs" dxfId="29" priority="106" operator="equal">
      <formula>"O"</formula>
    </cfRule>
  </conditionalFormatting>
  <conditionalFormatting sqref="E13:T13">
    <cfRule type="cellIs" dxfId="28" priority="103" operator="equal">
      <formula>"X"</formula>
    </cfRule>
    <cfRule type="cellIs" dxfId="27" priority="104" operator="equal">
      <formula>"O"</formula>
    </cfRule>
  </conditionalFormatting>
  <conditionalFormatting sqref="E5:T5">
    <cfRule type="cellIs" dxfId="26" priority="101" operator="equal">
      <formula>"X"</formula>
    </cfRule>
    <cfRule type="cellIs" dxfId="25" priority="102" operator="equal">
      <formula>"O"</formula>
    </cfRule>
  </conditionalFormatting>
  <conditionalFormatting sqref="E6:T6">
    <cfRule type="cellIs" dxfId="24" priority="99" operator="equal">
      <formula>"X"</formula>
    </cfRule>
    <cfRule type="cellIs" dxfId="23" priority="100" operator="equal">
      <formula>"O"</formula>
    </cfRule>
  </conditionalFormatting>
  <conditionalFormatting sqref="C13:D13">
    <cfRule type="cellIs" dxfId="22" priority="77" operator="equal">
      <formula>"X"</formula>
    </cfRule>
    <cfRule type="cellIs" dxfId="21" priority="78" operator="equal">
      <formula>"O"</formula>
    </cfRule>
  </conditionalFormatting>
  <conditionalFormatting sqref="B13">
    <cfRule type="cellIs" dxfId="20" priority="81" stopIfTrue="1" operator="equal">
      <formula>"OK"</formula>
    </cfRule>
    <cfRule type="cellIs" dxfId="19" priority="82" operator="equal">
      <formula>"X"</formula>
    </cfRule>
  </conditionalFormatting>
  <conditionalFormatting sqref="B13">
    <cfRule type="cellIs" dxfId="18" priority="80" operator="equal">
      <formula>"Z"</formula>
    </cfRule>
  </conditionalFormatting>
  <conditionalFormatting sqref="B13">
    <cfRule type="expression" dxfId="17" priority="79">
      <formula>"SE($A$7:$A$360=1)"</formula>
    </cfRule>
  </conditionalFormatting>
  <conditionalFormatting sqref="C6:D6">
    <cfRule type="cellIs" dxfId="16" priority="71" operator="equal">
      <formula>"X"</formula>
    </cfRule>
    <cfRule type="cellIs" dxfId="15" priority="72" operator="equal">
      <formula>"O"</formula>
    </cfRule>
  </conditionalFormatting>
  <conditionalFormatting sqref="B6">
    <cfRule type="cellIs" dxfId="14" priority="75" stopIfTrue="1" operator="equal">
      <formula>"OK"</formula>
    </cfRule>
    <cfRule type="cellIs" dxfId="13" priority="76" operator="equal">
      <formula>"X"</formula>
    </cfRule>
  </conditionalFormatting>
  <conditionalFormatting sqref="B6">
    <cfRule type="cellIs" dxfId="12" priority="74" operator="equal">
      <formula>"Z"</formula>
    </cfRule>
  </conditionalFormatting>
  <conditionalFormatting sqref="B6">
    <cfRule type="expression" dxfId="11" priority="73">
      <formula>"SE($A$7:$A$360=1)"</formula>
    </cfRule>
  </conditionalFormatting>
  <conditionalFormatting sqref="E28:T28">
    <cfRule type="cellIs" dxfId="10" priority="21" operator="equal">
      <formula>"X"</formula>
    </cfRule>
    <cfRule type="cellIs" dxfId="9" priority="22" operator="equal">
      <formula>"O"</formula>
    </cfRule>
  </conditionalFormatting>
  <conditionalFormatting sqref="E31:T31">
    <cfRule type="cellIs" dxfId="8" priority="17" operator="equal">
      <formula>"X"</formula>
    </cfRule>
    <cfRule type="cellIs" dxfId="7" priority="18" operator="equal">
      <formula>"O"</formula>
    </cfRule>
  </conditionalFormatting>
  <conditionalFormatting sqref="E35:T35">
    <cfRule type="cellIs" dxfId="6" priority="15" operator="equal">
      <formula>"X"</formula>
    </cfRule>
    <cfRule type="cellIs" dxfId="5" priority="16" operator="equal">
      <formula>"O"</formula>
    </cfRule>
  </conditionalFormatting>
  <conditionalFormatting sqref="E16:T16">
    <cfRule type="cellIs" dxfId="4" priority="4" operator="equal">
      <formula>"X"</formula>
    </cfRule>
    <cfRule type="cellIs" dxfId="3" priority="5" operator="equal">
      <formula>"O"</formula>
    </cfRule>
  </conditionalFormatting>
  <conditionalFormatting sqref="B21">
    <cfRule type="expression" dxfId="2" priority="3">
      <formula>"SE($A$7:$A$360=1)"</formula>
    </cfRule>
  </conditionalFormatting>
  <conditionalFormatting sqref="E21:T21">
    <cfRule type="cellIs" dxfId="1" priority="1" operator="equal">
      <formula>"X"</formula>
    </cfRule>
    <cfRule type="cellIs" dxfId="0" priority="2" operator="equal">
      <formula>"O"</formula>
    </cfRule>
  </conditionalFormatting>
  <pageMargins left="0.23622047244094491" right="0.15748031496062992" top="0.98425196850393704" bottom="0.39370078740157483" header="7.874015748031496E-2" footer="7.874015748031496E-2"/>
  <pageSetup paperSize="9" orientation="landscape" horizontalDpi="4294967295" verticalDpi="300" r:id="rId1"/>
  <headerFooter alignWithMargins="0">
    <oddHeader>&amp;L&amp;"Avenir Book,Normal"&amp;K01+000Época desportiva de 2021-2022&amp;"Avenir Book,Negrito"&amp;18&amp;K000000
&amp;14&amp;K000000Convocatória&amp;R&amp;G</oddHeader>
    <oddFooter>&amp;L&amp;"-,Negrito"&amp;K00-043&amp;D,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listagem geral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Ferreira</dc:creator>
  <cp:lastModifiedBy>Evelise Maria Tavares Da Veiga</cp:lastModifiedBy>
  <cp:lastPrinted>2021-10-15T22:11:32Z</cp:lastPrinted>
  <dcterms:created xsi:type="dcterms:W3CDTF">2016-11-11T12:30:51Z</dcterms:created>
  <dcterms:modified xsi:type="dcterms:W3CDTF">2022-04-29T14:32:05Z</dcterms:modified>
</cp:coreProperties>
</file>